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1EAC7946-3EC7-4C36-B59C-733DABF741C0}" xr6:coauthVersionLast="36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2225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<sst xmlns="http://schemas.openxmlformats.org/spreadsheetml/2006/main" count="21" uniqueCount="21">
  <si>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</si>
  <si>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</si>
  <si>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</si>
  <si>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</si>
  <si>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</si>
  <si>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</si>
  <si>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</si>
  <si>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</si>
  <si>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</si>
  <si>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</si>
  <si>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</si>
  <si>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</si>
  <si>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</si>
  <si>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</si>
  <si>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</si>
  <si>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</si>
  <si>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</si>
  <si>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</si>
  <si>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</si>
  <si>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INSTITUTO MUNICIPAL DE LAS MUJERES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</si>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</sst>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J35" sqref="J35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19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20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17220448.399999999</v>
      </c>
      <c r="D8" s="16">
        <v>7184438.1299999999</v>
      </c>
      <c r="E8" s="18">
        <f>SUM(C8:D8)</f>
        <v>24404886.529999997</v>
      </c>
      <c r="F8" s="16">
        <v>24162647.32</v>
      </c>
      <c r="G8" s="13">
        <v>24162647.32</v>
      </c>
      <c r="H8" s="2">
        <f>SUM(G8-C8)</f>
        <v>6942198.9200000018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/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17220448.399999999</v>
      </c>
      <c r="D34" s="17">
        <f>SUM(D8:D33)</f>
        <v>7184438.1299999999</v>
      </c>
      <c r="E34" s="7">
        <f>SUM(C34:D34)</f>
        <v>24404886.529999997</v>
      </c>
      <c r="F34" s="17">
        <f>SUM(F8:F33)</f>
        <v>24162647.32</v>
      </c>
      <c r="G34" s="7">
        <f>SUM(G8:G33)</f>
        <v>24162647.32</v>
      </c>
      <c r="H34" s="35">
        <f>G34-C34</f>
        <v>6942198.9200000018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15.75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2019-12-18T16:37:37Z</cp:lastPrinted>
  <dcterms:created xsi:type="dcterms:W3CDTF">2019-12-03T19:19:23Z</dcterms:created>
  <dcterms:modified xsi:type="dcterms:W3CDTF">2023-01-28T18:43:51Z</dcterms:modified>
</cp:coreProperties>
</file>